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Sheet1!$2:$2</definedName>
    <definedName name="_xlnm.Print_Area" localSheetId="0">Sheet1!$A$1:$H$29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<sst xmlns="http://schemas.openxmlformats.org/spreadsheetml/2006/main" count="105" uniqueCount="72">
  <si>
    <t>怀化市产业投资集团有限公司2026年招聘工作人员综合成绩</t>
  </si>
  <si>
    <t>姓名</t>
  </si>
  <si>
    <t>报考岗位</t>
  </si>
  <si>
    <t>准考证号</t>
  </si>
  <si>
    <t>笔试成绩</t>
  </si>
  <si>
    <t>面试成绩</t>
  </si>
  <si>
    <t>综合成绩</t>
  </si>
  <si>
    <t>排名</t>
  </si>
  <si>
    <t>备注</t>
  </si>
  <si>
    <t>程竞仪</t>
  </si>
  <si>
    <t>管网运维岗</t>
  </si>
  <si>
    <t>26061009</t>
  </si>
  <si>
    <t>入围体检</t>
  </si>
  <si>
    <t>张子辉</t>
  </si>
  <si>
    <t>26061017</t>
  </si>
  <si>
    <t>梁捷昕</t>
  </si>
  <si>
    <t>26061018</t>
  </si>
  <si>
    <t>代延朋</t>
  </si>
  <si>
    <t>26061005</t>
  </si>
  <si>
    <t>高铭遥</t>
  </si>
  <si>
    <t>市场营销岗</t>
  </si>
  <si>
    <t>26060630</t>
  </si>
  <si>
    <t>姜慧美</t>
  </si>
  <si>
    <t>26060523</t>
  </si>
  <si>
    <t>舒心一</t>
  </si>
  <si>
    <t>26060618</t>
  </si>
  <si>
    <t>杨媛媛</t>
  </si>
  <si>
    <t>26060621</t>
  </si>
  <si>
    <t>徐利勤</t>
  </si>
  <si>
    <t>贸易岗</t>
  </si>
  <si>
    <t>26060802</t>
  </si>
  <si>
    <t>谢琳</t>
  </si>
  <si>
    <t>26060801</t>
  </si>
  <si>
    <t>柳俊潮</t>
  </si>
  <si>
    <t>数据分析岗</t>
  </si>
  <si>
    <t>26060910</t>
  </si>
  <si>
    <t>陈树佳</t>
  </si>
  <si>
    <t>26060902</t>
  </si>
  <si>
    <t>潘续赋</t>
  </si>
  <si>
    <t>电气维护岗</t>
  </si>
  <si>
    <t>26060922</t>
  </si>
  <si>
    <t>滕永吉</t>
  </si>
  <si>
    <t>规划设计岗</t>
  </si>
  <si>
    <t>26061023</t>
  </si>
  <si>
    <t>龙飞吉</t>
  </si>
  <si>
    <t>26061021</t>
  </si>
  <si>
    <t>段熙宇</t>
  </si>
  <si>
    <t>一线员工岗</t>
  </si>
  <si>
    <t>26060114</t>
  </si>
  <si>
    <t>石磊</t>
  </si>
  <si>
    <t>26060111</t>
  </si>
  <si>
    <t>杨淇云</t>
  </si>
  <si>
    <t>26060206</t>
  </si>
  <si>
    <t>舒若晨</t>
  </si>
  <si>
    <t>26060323</t>
  </si>
  <si>
    <t>刘鹏</t>
  </si>
  <si>
    <t>26060408</t>
  </si>
  <si>
    <t>刘桓宇</t>
  </si>
  <si>
    <t>26060310</t>
  </si>
  <si>
    <t>黄志</t>
  </si>
  <si>
    <t>26060118</t>
  </si>
  <si>
    <t>伍方华</t>
  </si>
  <si>
    <t>26060429</t>
  </si>
  <si>
    <t>李敏琪</t>
  </si>
  <si>
    <t>26060101</t>
  </si>
  <si>
    <t>陈佳</t>
  </si>
  <si>
    <t>26060302</t>
  </si>
  <si>
    <t>晏金军</t>
  </si>
  <si>
    <t>26060109</t>
  </si>
  <si>
    <t>易志林</t>
  </si>
  <si>
    <t>26060309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</si>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</sst>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6" workbookViewId="0">
      <selection activeCell="K22" sqref="K22"/>
    </sheetView>
  </sheetViews>
  <sheetFormatPr defaultColWidth="9.45833333333333" defaultRowHeight="20.1" customHeight="1" outlineLevelCol="7"/>
  <cols>
    <col min="1" max="1" width="9.45833333333333" style="2"/>
    <col min="2" max="2" width="18.5416666666667" style="1" customWidth="1"/>
    <col min="3" max="3" width="11.5" style="1" customWidth="1"/>
    <col min="4" max="4" width="12.275" style="3" customWidth="1"/>
    <col min="5" max="5" width="11.5" style="1" customWidth="1"/>
    <col min="6" max="6" width="11.5" style="3" customWidth="1"/>
    <col min="7" max="7" width="6" style="1" customWidth="1"/>
    <col min="8" max="8" width="8.875" style="1" customWidth="1"/>
    <col min="9" max="26" width="9.81666666666667" style="1"/>
    <col min="27" max="16378" width="9.45833333333333" style="1"/>
    <col min="16379" max="16384" width="9.45833333333333" style="2"/>
  </cols>
  <sheetData>
    <row r="1" s="1" customFormat="1" ht="39.95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s="1" customFormat="1" ht="25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="1" customFormat="1" ht="25" customHeight="1" spans="1:8">
      <c r="A3" s="8" t="s">
        <v>9</v>
      </c>
      <c r="B3" s="9" t="s">
        <v>10</v>
      </c>
      <c r="C3" s="9" t="s">
        <v>11</v>
      </c>
      <c r="D3" s="10">
        <v>78.7</v>
      </c>
      <c r="E3" s="9">
        <v>80.38</v>
      </c>
      <c r="F3" s="10">
        <v>79.372</v>
      </c>
      <c r="G3" s="9">
        <v>1</v>
      </c>
      <c r="H3" s="9" t="s">
        <v>12</v>
      </c>
    </row>
    <row r="4" s="1" customFormat="1" ht="25" customHeight="1" spans="1:8">
      <c r="A4" s="8" t="s">
        <v>13</v>
      </c>
      <c r="B4" s="9" t="s">
        <v>10</v>
      </c>
      <c r="C4" s="9" t="s">
        <v>14</v>
      </c>
      <c r="D4" s="10">
        <v>71.1</v>
      </c>
      <c r="E4" s="9">
        <v>79.85</v>
      </c>
      <c r="F4" s="10">
        <v>74.6</v>
      </c>
      <c r="G4" s="9">
        <v>2</v>
      </c>
      <c r="H4" s="9" t="s">
        <v>12</v>
      </c>
    </row>
    <row r="5" s="1" customFormat="1" ht="25" customHeight="1" spans="1:8">
      <c r="A5" s="8" t="s">
        <v>15</v>
      </c>
      <c r="B5" s="9" t="s">
        <v>10</v>
      </c>
      <c r="C5" s="9" t="s">
        <v>16</v>
      </c>
      <c r="D5" s="10">
        <v>68.32</v>
      </c>
      <c r="E5" s="9">
        <v>75.15</v>
      </c>
      <c r="F5" s="10">
        <v>71.052</v>
      </c>
      <c r="G5" s="9">
        <v>3</v>
      </c>
      <c r="H5" s="9"/>
    </row>
    <row r="6" s="1" customFormat="1" ht="25" customHeight="1" spans="1:8">
      <c r="A6" s="8" t="s">
        <v>17</v>
      </c>
      <c r="B6" s="9" t="s">
        <v>10</v>
      </c>
      <c r="C6" s="9" t="s">
        <v>18</v>
      </c>
      <c r="D6" s="10">
        <v>67.57</v>
      </c>
      <c r="E6" s="9">
        <v>72.33</v>
      </c>
      <c r="F6" s="10">
        <v>69.474</v>
      </c>
      <c r="G6" s="9">
        <v>4</v>
      </c>
      <c r="H6" s="9"/>
    </row>
    <row r="7" s="1" customFormat="1" ht="25" customHeight="1" spans="1:8">
      <c r="A7" s="8" t="s">
        <v>19</v>
      </c>
      <c r="B7" s="9" t="s">
        <v>20</v>
      </c>
      <c r="C7" s="9" t="s">
        <v>21</v>
      </c>
      <c r="D7" s="10">
        <v>80.67</v>
      </c>
      <c r="E7" s="9">
        <v>81.15</v>
      </c>
      <c r="F7" s="10">
        <v>80.862</v>
      </c>
      <c r="G7" s="9">
        <v>1</v>
      </c>
      <c r="H7" s="9" t="s">
        <v>12</v>
      </c>
    </row>
    <row r="8" s="1" customFormat="1" ht="25" customHeight="1" spans="1:8">
      <c r="A8" s="8" t="s">
        <v>22</v>
      </c>
      <c r="B8" s="9" t="s">
        <v>20</v>
      </c>
      <c r="C8" s="9" t="s">
        <v>23</v>
      </c>
      <c r="D8" s="10">
        <v>80.71</v>
      </c>
      <c r="E8" s="9">
        <v>77.67</v>
      </c>
      <c r="F8" s="10">
        <v>79.494</v>
      </c>
      <c r="G8" s="9">
        <v>2</v>
      </c>
      <c r="H8" s="9" t="s">
        <v>12</v>
      </c>
    </row>
    <row r="9" s="1" customFormat="1" ht="25" customHeight="1" spans="1:8">
      <c r="A9" s="8" t="s">
        <v>24</v>
      </c>
      <c r="B9" s="9" t="s">
        <v>20</v>
      </c>
      <c r="C9" s="9" t="s">
        <v>25</v>
      </c>
      <c r="D9" s="10">
        <v>78.87</v>
      </c>
      <c r="E9" s="10">
        <v>78.5</v>
      </c>
      <c r="F9" s="10">
        <v>78.722</v>
      </c>
      <c r="G9" s="9">
        <v>3</v>
      </c>
      <c r="H9" s="9"/>
    </row>
    <row r="10" s="1" customFormat="1" ht="25" customHeight="1" spans="1:8">
      <c r="A10" s="8" t="s">
        <v>26</v>
      </c>
      <c r="B10" s="9" t="s">
        <v>20</v>
      </c>
      <c r="C10" s="9" t="s">
        <v>27</v>
      </c>
      <c r="D10" s="10">
        <v>77.69</v>
      </c>
      <c r="E10" s="9">
        <v>78.67</v>
      </c>
      <c r="F10" s="10">
        <v>78.082</v>
      </c>
      <c r="G10" s="9">
        <v>4</v>
      </c>
      <c r="H10" s="9"/>
    </row>
    <row r="11" s="1" customFormat="1" ht="25" customHeight="1" spans="1:8">
      <c r="A11" s="8" t="s">
        <v>28</v>
      </c>
      <c r="B11" s="9" t="s">
        <v>29</v>
      </c>
      <c r="C11" s="9" t="s">
        <v>30</v>
      </c>
      <c r="D11" s="10">
        <v>83.73</v>
      </c>
      <c r="E11" s="10">
        <v>78.5</v>
      </c>
      <c r="F11" s="10">
        <v>81.638</v>
      </c>
      <c r="G11" s="9">
        <v>1</v>
      </c>
      <c r="H11" s="9" t="s">
        <v>12</v>
      </c>
    </row>
    <row r="12" s="1" customFormat="1" ht="25" customHeight="1" spans="1:8">
      <c r="A12" s="8" t="s">
        <v>31</v>
      </c>
      <c r="B12" s="9" t="s">
        <v>29</v>
      </c>
      <c r="C12" s="9" t="s">
        <v>32</v>
      </c>
      <c r="D12" s="10">
        <v>68.55</v>
      </c>
      <c r="E12" s="10">
        <v>77.5</v>
      </c>
      <c r="F12" s="10">
        <v>72.13</v>
      </c>
      <c r="G12" s="9">
        <v>2</v>
      </c>
      <c r="H12" s="9"/>
    </row>
    <row r="13" s="1" customFormat="1" ht="25" customHeight="1" spans="1:8">
      <c r="A13" s="11" t="s">
        <v>33</v>
      </c>
      <c r="B13" s="9" t="s">
        <v>34</v>
      </c>
      <c r="C13" s="9" t="s">
        <v>35</v>
      </c>
      <c r="D13" s="10">
        <v>71.05</v>
      </c>
      <c r="E13" s="9">
        <v>81.83</v>
      </c>
      <c r="F13" s="10">
        <v>75.362</v>
      </c>
      <c r="G13" s="9">
        <v>1</v>
      </c>
      <c r="H13" s="9" t="s">
        <v>12</v>
      </c>
    </row>
    <row r="14" s="1" customFormat="1" ht="25" customHeight="1" spans="1:8">
      <c r="A14" s="11" t="s">
        <v>36</v>
      </c>
      <c r="B14" s="9" t="s">
        <v>34</v>
      </c>
      <c r="C14" s="9" t="s">
        <v>37</v>
      </c>
      <c r="D14" s="10">
        <v>72.09</v>
      </c>
      <c r="E14" s="9">
        <v>76.18</v>
      </c>
      <c r="F14" s="10">
        <v>73.726</v>
      </c>
      <c r="G14" s="9">
        <v>2</v>
      </c>
      <c r="H14" s="9"/>
    </row>
    <row r="15" s="1" customFormat="1" ht="25" customHeight="1" spans="1:8">
      <c r="A15" s="8" t="s">
        <v>38</v>
      </c>
      <c r="B15" s="9" t="s">
        <v>39</v>
      </c>
      <c r="C15" s="9" t="s">
        <v>40</v>
      </c>
      <c r="D15" s="10">
        <v>62.5</v>
      </c>
      <c r="E15" s="9">
        <v>82.33</v>
      </c>
      <c r="F15" s="10">
        <v>70.432</v>
      </c>
      <c r="G15" s="9">
        <v>1</v>
      </c>
      <c r="H15" s="9" t="s">
        <v>12</v>
      </c>
    </row>
    <row r="16" s="1" customFormat="1" ht="25" customHeight="1" spans="1:8">
      <c r="A16" s="8" t="s">
        <v>41</v>
      </c>
      <c r="B16" s="9" t="s">
        <v>42</v>
      </c>
      <c r="C16" s="9" t="s">
        <v>43</v>
      </c>
      <c r="D16" s="10">
        <v>68.9</v>
      </c>
      <c r="E16" s="9">
        <v>75.35</v>
      </c>
      <c r="F16" s="10">
        <v>71.48</v>
      </c>
      <c r="G16" s="9">
        <v>1</v>
      </c>
      <c r="H16" s="9" t="s">
        <v>12</v>
      </c>
    </row>
    <row r="17" s="1" customFormat="1" ht="25" customHeight="1" spans="1:8">
      <c r="A17" s="8" t="s">
        <v>44</v>
      </c>
      <c r="B17" s="9" t="s">
        <v>42</v>
      </c>
      <c r="C17" s="9" t="s">
        <v>45</v>
      </c>
      <c r="D17" s="10">
        <v>57.06</v>
      </c>
      <c r="E17" s="9">
        <v>75.02</v>
      </c>
      <c r="F17" s="10">
        <v>64.244</v>
      </c>
      <c r="G17" s="9">
        <v>2</v>
      </c>
      <c r="H17" s="9"/>
    </row>
    <row r="18" s="1" customFormat="1" ht="25" customHeight="1" spans="1:8">
      <c r="A18" s="8" t="s">
        <v>46</v>
      </c>
      <c r="B18" s="9" t="s">
        <v>47</v>
      </c>
      <c r="C18" s="9" t="s">
        <v>48</v>
      </c>
      <c r="D18" s="10">
        <v>85.87</v>
      </c>
      <c r="E18" s="9">
        <v>79.01</v>
      </c>
      <c r="F18" s="10">
        <v>83.126</v>
      </c>
      <c r="G18" s="9">
        <v>1</v>
      </c>
      <c r="H18" s="9" t="s">
        <v>12</v>
      </c>
    </row>
    <row r="19" s="1" customFormat="1" ht="25" customHeight="1" spans="1:8">
      <c r="A19" s="8" t="s">
        <v>49</v>
      </c>
      <c r="B19" s="9" t="s">
        <v>47</v>
      </c>
      <c r="C19" s="9" t="s">
        <v>50</v>
      </c>
      <c r="D19" s="10">
        <v>85.98</v>
      </c>
      <c r="E19" s="9">
        <v>77.21</v>
      </c>
      <c r="F19" s="10">
        <v>82.472</v>
      </c>
      <c r="G19" s="9">
        <v>2</v>
      </c>
      <c r="H19" s="9" t="s">
        <v>12</v>
      </c>
    </row>
    <row r="20" s="1" customFormat="1" ht="25" customHeight="1" spans="1:8">
      <c r="A20" s="8" t="s">
        <v>51</v>
      </c>
      <c r="B20" s="9" t="s">
        <v>47</v>
      </c>
      <c r="C20" s="9" t="s">
        <v>52</v>
      </c>
      <c r="D20" s="10">
        <v>86.47</v>
      </c>
      <c r="E20" s="9">
        <v>76.22</v>
      </c>
      <c r="F20" s="10">
        <v>82.37</v>
      </c>
      <c r="G20" s="9">
        <v>3</v>
      </c>
      <c r="H20" s="9" t="s">
        <v>12</v>
      </c>
    </row>
    <row r="21" s="1" customFormat="1" ht="25" customHeight="1" spans="1:8">
      <c r="A21" s="8" t="s">
        <v>53</v>
      </c>
      <c r="B21" s="9" t="s">
        <v>47</v>
      </c>
      <c r="C21" s="9" t="s">
        <v>54</v>
      </c>
      <c r="D21" s="10">
        <v>80.64</v>
      </c>
      <c r="E21" s="9">
        <v>79.17</v>
      </c>
      <c r="F21" s="10">
        <v>80.052</v>
      </c>
      <c r="G21" s="9">
        <v>4</v>
      </c>
      <c r="H21" s="9" t="s">
        <v>12</v>
      </c>
    </row>
    <row r="22" s="1" customFormat="1" ht="25" customHeight="1" spans="1:8">
      <c r="A22" s="8" t="s">
        <v>55</v>
      </c>
      <c r="B22" s="9" t="s">
        <v>47</v>
      </c>
      <c r="C22" s="9" t="s">
        <v>56</v>
      </c>
      <c r="D22" s="10">
        <v>73.46</v>
      </c>
      <c r="E22" s="9">
        <v>76.33</v>
      </c>
      <c r="F22" s="10">
        <v>74.608</v>
      </c>
      <c r="G22" s="9">
        <v>5</v>
      </c>
      <c r="H22" s="9" t="s">
        <v>12</v>
      </c>
    </row>
    <row r="23" s="1" customFormat="1" ht="25" customHeight="1" spans="1:8">
      <c r="A23" s="8" t="s">
        <v>57</v>
      </c>
      <c r="B23" s="9" t="s">
        <v>47</v>
      </c>
      <c r="C23" s="9" t="s">
        <v>58</v>
      </c>
      <c r="D23" s="10">
        <v>67.83</v>
      </c>
      <c r="E23" s="9">
        <v>80.83</v>
      </c>
      <c r="F23" s="10">
        <v>73.03</v>
      </c>
      <c r="G23" s="9">
        <v>6</v>
      </c>
      <c r="H23" s="9" t="s">
        <v>12</v>
      </c>
    </row>
    <row r="24" s="1" customFormat="1" ht="25" customHeight="1" spans="1:8">
      <c r="A24" s="8" t="s">
        <v>59</v>
      </c>
      <c r="B24" s="9" t="s">
        <v>47</v>
      </c>
      <c r="C24" s="9" t="s">
        <v>60</v>
      </c>
      <c r="D24" s="10">
        <v>70.21</v>
      </c>
      <c r="E24" s="9">
        <v>76.83</v>
      </c>
      <c r="F24" s="10">
        <v>72.858</v>
      </c>
      <c r="G24" s="9">
        <v>7</v>
      </c>
      <c r="H24" s="9"/>
    </row>
    <row r="25" s="1" customFormat="1" ht="25" customHeight="1" spans="1:8">
      <c r="A25" s="8" t="s">
        <v>61</v>
      </c>
      <c r="B25" s="9" t="s">
        <v>47</v>
      </c>
      <c r="C25" s="9" t="s">
        <v>62</v>
      </c>
      <c r="D25" s="10">
        <v>70.96</v>
      </c>
      <c r="E25" s="10">
        <v>75.5</v>
      </c>
      <c r="F25" s="10">
        <v>72.776</v>
      </c>
      <c r="G25" s="9">
        <v>8</v>
      </c>
      <c r="H25" s="9"/>
    </row>
    <row r="26" s="1" customFormat="1" ht="25" customHeight="1" spans="1:8">
      <c r="A26" s="8" t="s">
        <v>63</v>
      </c>
      <c r="B26" s="9" t="s">
        <v>47</v>
      </c>
      <c r="C26" s="9" t="s">
        <v>64</v>
      </c>
      <c r="D26" s="10">
        <v>69.64</v>
      </c>
      <c r="E26" s="9">
        <v>76.83</v>
      </c>
      <c r="F26" s="10">
        <v>72.516</v>
      </c>
      <c r="G26" s="9">
        <v>9</v>
      </c>
      <c r="H26" s="9"/>
    </row>
    <row r="27" s="1" customFormat="1" ht="25" customHeight="1" spans="1:8">
      <c r="A27" s="8" t="s">
        <v>65</v>
      </c>
      <c r="B27" s="9" t="s">
        <v>47</v>
      </c>
      <c r="C27" s="9" t="s">
        <v>66</v>
      </c>
      <c r="D27" s="10">
        <v>65.11</v>
      </c>
      <c r="E27" s="9">
        <v>77.17</v>
      </c>
      <c r="F27" s="10">
        <v>69.934</v>
      </c>
      <c r="G27" s="9">
        <v>10</v>
      </c>
      <c r="H27" s="9"/>
    </row>
    <row r="28" s="1" customFormat="1" ht="25" customHeight="1" spans="1:8">
      <c r="A28" s="8" t="s">
        <v>67</v>
      </c>
      <c r="B28" s="9" t="s">
        <v>47</v>
      </c>
      <c r="C28" s="9" t="s">
        <v>68</v>
      </c>
      <c r="D28" s="10">
        <v>65.34</v>
      </c>
      <c r="E28" s="9">
        <v>76.33</v>
      </c>
      <c r="F28" s="10">
        <v>69.736</v>
      </c>
      <c r="G28" s="9">
        <v>11</v>
      </c>
      <c r="H28" s="9"/>
    </row>
    <row r="29" s="1" customFormat="1" ht="25" customHeight="1" spans="1:8">
      <c r="A29" s="8" t="s">
        <v>69</v>
      </c>
      <c r="B29" s="9" t="s">
        <v>47</v>
      </c>
      <c r="C29" s="9" t="s">
        <v>70</v>
      </c>
      <c r="D29" s="10">
        <v>65.7</v>
      </c>
      <c r="E29" s="10">
        <v>0</v>
      </c>
      <c r="F29" s="10">
        <v>39.42</v>
      </c>
      <c r="G29" s="9">
        <v>12</v>
      </c>
      <c r="H29" s="9" t="s">
        <v>71</v>
      </c>
    </row>
  </sheetData>
  <mergeCells count="1">
    <mergeCell ref="A1:H1"/>
  </mergeCells>
  <conditionalFormatting sqref="A15">
    <cfRule type="duplicateValues" dxfId="0" priority="4"/>
  </conditionalFormatting>
  <conditionalFormatting sqref="A11:A12">
    <cfRule type="duplicateValues" dxfId="0" priority="5"/>
  </conditionalFormatting>
  <conditionalFormatting sqref="A16:A17">
    <cfRule type="duplicateValues" dxfId="0" priority="3"/>
  </conditionalFormatting>
  <conditionalFormatting sqref="A18:A19">
    <cfRule type="duplicateValues" dxfId="0" priority="2"/>
  </conditionalFormatting>
  <conditionalFormatting sqref="A20:A29">
    <cfRule type="duplicateValues" dxfId="0" priority="1"/>
  </conditionalFormatting>
  <printOptions horizontalCentered="1"/>
  <pageMargins left="0.393055555555556" right="0.393055555555556" top="0.590277777777778" bottom="0.393055555555556" header="0.393055555555556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2026-06-10T08:43:00Z</dcterms:created>
  <dcterms:modified xsi:type="dcterms:W3CDTF">2026-06-16T08:11:34Z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B118775F005B4B8892A11C1A2D79883B_13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